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210" activeTab="0"/>
  </bookViews>
  <sheets>
    <sheet name="CO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<sst xmlns="http://schemas.openxmlformats.org/spreadsheetml/2006/main" count="4" uniqueCount="4">
  <si>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</si>
  <si>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t>p</t>
  </si>
  <si>
    <t>c</t>
  </si>
  <si>
    <r>
      <t>P</t>
    </r>
    <r>
      <rPr>
        <b/>
        <sz val="10"/>
        <rFont val="Symbol"/>
        <family val="1"/>
      </rPr>
      <t>a</t>
    </r>
    <r>
      <rPr>
        <sz val="10"/>
        <rFont val="Arial"/>
        <family val="0"/>
      </rPr>
      <t xml:space="preserve"> n=100 c=2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</si>
</sst>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"/>
    <numFmt numFmtId="167" formatCode="0.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625"/>
          <c:w val="0.9715"/>
          <c:h val="0.94075"/>
        </c:manualLayout>
      </c:layout>
      <c:scatterChart>
        <c:scatterStyle val="smooth"/>
        <c:varyColors val="0"/>
        <c:ser>
          <c:idx val="0"/>
          <c:order val="0"/>
          <c:tx>
            <c:strRef>
              <c:f>'CO'!$B$3</c:f>
              <c:strCache>
                <c:ptCount val="1"/>
                <c:pt idx="0">
                  <c:v>Pa n=100 c=2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'CO'!$A$4:$A$124</c:f>
              <c:numCache>
                <c:ptCount val="12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</c:numCache>
            </c:numRef>
          </c:xVal>
          <c:yVal>
            <c:numRef>
              <c:f>'CO'!$B$4:$B$124</c:f>
              <c:numCache>
                <c:ptCount val="121"/>
                <c:pt idx="0">
                  <c:v>1</c:v>
                </c:pt>
                <c:pt idx="1">
                  <c:v>0.9998496236341456</c:v>
                </c:pt>
                <c:pt idx="2">
                  <c:v>0.9988808967489425</c:v>
                </c:pt>
                <c:pt idx="3">
                  <c:v>0.9964853780315128</c:v>
                </c:pt>
                <c:pt idx="4">
                  <c:v>0.9922452694950696</c:v>
                </c:pt>
                <c:pt idx="5">
                  <c:v>0.9858970834641528</c:v>
                </c:pt>
                <c:pt idx="6">
                  <c:v>0.9773009182520674</c:v>
                </c:pt>
                <c:pt idx="7">
                  <c:v>0.9664145763958871</c:v>
                </c:pt>
                <c:pt idx="8">
                  <c:v>0.9532718556962236</c:v>
                </c:pt>
                <c:pt idx="9">
                  <c:v>0.9379644282794911</c:v>
                </c:pt>
                <c:pt idx="10">
                  <c:v>0.9206267977478191</c:v>
                </c:pt>
                <c:pt idx="11">
                  <c:v>0.9014238903546254</c:v>
                </c:pt>
                <c:pt idx="12">
                  <c:v>0.8805408940652327</c:v>
                </c:pt>
                <c:pt idx="13">
                  <c:v>0.858175010243174</c:v>
                </c:pt>
                <c:pt idx="14">
                  <c:v>0.8345288273550124</c:v>
                </c:pt>
                <c:pt idx="15">
                  <c:v>0.8098050652312204</c:v>
                </c:pt>
                <c:pt idx="16">
                  <c:v>0.7842024726994765</c:v>
                </c:pt>
                <c:pt idx="17">
                  <c:v>0.7579126913898594</c:v>
                </c:pt>
                <c:pt idx="18">
                  <c:v>0.7311179247051404</c:v>
                </c:pt>
                <c:pt idx="19">
                  <c:v>0.7039892738032679</c:v>
                </c:pt>
                <c:pt idx="20">
                  <c:v>0.6766856223517779</c:v>
                </c:pt>
                <c:pt idx="21">
                  <c:v>0.6493529691388398</c:v>
                </c:pt>
                <c:pt idx="22">
                  <c:v>0.6221241226759859</c:v>
                </c:pt>
                <c:pt idx="23">
                  <c:v>0.595118684980537</c:v>
                </c:pt>
                <c:pt idx="24">
                  <c:v>0.5684432630265972</c:v>
                </c:pt>
                <c:pt idx="25">
                  <c:v>0.542191856119036</c:v>
                </c:pt>
                <c:pt idx="26">
                  <c:v>0.516446375866651</c:v>
                </c:pt>
                <c:pt idx="27">
                  <c:v>0.4912772626777775</c:v>
                </c:pt>
                <c:pt idx="28">
                  <c:v>0.46674416892307014</c:v>
                </c:pt>
                <c:pt idx="29">
                  <c:v>0.4428966842374423</c:v>
                </c:pt>
                <c:pt idx="30">
                  <c:v>0.41977508298185406</c:v>
                </c:pt>
                <c:pt idx="31">
                  <c:v>0.39741107775756973</c:v>
                </c:pt>
                <c:pt idx="32">
                  <c:v>0.3758285661500549</c:v>
                </c:pt>
                <c:pt idx="33">
                  <c:v>0.35504436065533074</c:v>
                </c:pt>
                <c:pt idx="34">
                  <c:v>0.3350688940771922</c:v>
                </c:pt>
                <c:pt idx="35">
                  <c:v>0.3159068946394707</c:v>
                </c:pt>
                <c:pt idx="36">
                  <c:v>0.2975580266862596</c:v>
                </c:pt>
                <c:pt idx="37">
                  <c:v>0.2800174941907708</c:v>
                </c:pt>
                <c:pt idx="38">
                  <c:v>0.2632766054004471</c:v>
                </c:pt>
                <c:pt idx="39">
                  <c:v>0.24732329784718982</c:v>
                </c:pt>
                <c:pt idx="40">
                  <c:v>0.2321426236775033</c:v>
                </c:pt>
                <c:pt idx="41">
                  <c:v>0.21771719583451726</c:v>
                </c:pt>
                <c:pt idx="42">
                  <c:v>0.2040275960751634</c:v>
                </c:pt>
                <c:pt idx="43">
                  <c:v>0.1910527461511146</c:v>
                </c:pt>
                <c:pt idx="44">
                  <c:v>0.17877024373863207</c:v>
                </c:pt>
                <c:pt idx="45">
                  <c:v>0.16715666488496794</c:v>
                </c:pt>
                <c:pt idx="46">
                  <c:v>0.15618783486018822</c:v>
                </c:pt>
                <c:pt idx="47">
                  <c:v>0.14583906937410113</c:v>
                </c:pt>
                <c:pt idx="48">
                  <c:v>0.13608538814775356</c:v>
                </c:pt>
                <c:pt idx="49">
                  <c:v>0.12690170282564053</c:v>
                </c:pt>
                <c:pt idx="50">
                  <c:v>0.11826298118512046</c:v>
                </c:pt>
                <c:pt idx="51">
                  <c:v>0.11014438954929229</c:v>
                </c:pt>
                <c:pt idx="52">
                  <c:v>0.10252141524357086</c:v>
                </c:pt>
                <c:pt idx="53">
                  <c:v>0.09536997085846786</c:v>
                </c:pt>
                <c:pt idx="54">
                  <c:v>0.08866648199502597</c:v>
                </c:pt>
                <c:pt idx="55">
                  <c:v>0.08238796007775934</c:v>
                </c:pt>
                <c:pt idx="56">
                  <c:v>0.07651206172514662</c:v>
                </c:pt>
                <c:pt idx="57">
                  <c:v>0.07101713607158483</c:v>
                </c:pt>
                <c:pt idx="58">
                  <c:v>0.06588226133876203</c:v>
                </c:pt>
                <c:pt idx="59">
                  <c:v>0.06108727185986572</c:v>
                </c:pt>
                <c:pt idx="60">
                  <c:v>0.05661277666785648</c:v>
                </c:pt>
                <c:pt idx="61">
                  <c:v>0.05244017066996355</c:v>
                </c:pt>
                <c:pt idx="62">
                  <c:v>0.048551639345061626</c:v>
                </c:pt>
                <c:pt idx="63">
                  <c:v>0.04493015781923014</c:v>
                </c:pt>
                <c:pt idx="64">
                  <c:v>0.04155948509758336</c:v>
                </c:pt>
                <c:pt idx="65">
                  <c:v>0.03842415415785049</c:v>
                </c:pt>
                <c:pt idx="66">
                  <c:v>0.035509458542936474</c:v>
                </c:pt>
                <c:pt idx="67">
                  <c:v>0.03280143602610332</c:v>
                </c:pt>
                <c:pt idx="68">
                  <c:v>0.03028684986313747</c:v>
                </c:pt>
                <c:pt idx="69">
                  <c:v>0.027953168091069694</c:v>
                </c:pt>
                <c:pt idx="70">
                  <c:v>0.025788541282312418</c:v>
                </c:pt>
                <c:pt idx="71">
                  <c:v>0.02378177911652876</c:v>
                </c:pt>
                <c:pt idx="72">
                  <c:v>0.021922326089766714</c:v>
                </c:pt>
                <c:pt idx="73">
                  <c:v>0.02020023664136673</c:v>
                </c:pt>
                <c:pt idx="74">
                  <c:v>0.018606149943519466</c:v>
                </c:pt>
                <c:pt idx="75">
                  <c:v>0.017131264566028922</c:v>
                </c:pt>
                <c:pt idx="76">
                  <c:v>0.015767313199538717</c:v>
                </c:pt>
                <c:pt idx="77">
                  <c:v>0.014506537594037507</c:v>
                </c:pt>
                <c:pt idx="78">
                  <c:v>0.013341663845659702</c:v>
                </c:pt>
                <c:pt idx="79">
                  <c:v>0.012265878143449427</c:v>
                </c:pt>
                <c:pt idx="80">
                  <c:v>0.01127280306866604</c:v>
                </c:pt>
                <c:pt idx="81">
                  <c:v>0.010356474522202338</c:v>
                </c:pt>
                <c:pt idx="82">
                  <c:v>0.00951131934058994</c:v>
                </c:pt>
                <c:pt idx="83">
                  <c:v>0.00873213364771472</c:v>
                </c:pt>
                <c:pt idx="84">
                  <c:v>0.008014061977610664</c:v>
                </c:pt>
                <c:pt idx="85">
                  <c:v>0.00735257719339442</c:v>
                </c:pt>
                <c:pt idx="86">
                  <c:v>0.006743461218414624</c:v>
                </c:pt>
                <c:pt idx="87">
                  <c:v>0.00618278658789281</c:v>
                </c:pt>
                <c:pt idx="88">
                  <c:v>0.005666898822609949</c:v>
                </c:pt>
                <c:pt idx="89">
                  <c:v>0.005192399620438042</c:v>
                </c:pt>
                <c:pt idx="90">
                  <c:v>0.0047561308566290966</c:v>
                </c:pt>
                <c:pt idx="91">
                  <c:v>0.004355159379663442</c:v>
                </c:pt>
                <c:pt idx="92">
                  <c:v>0.003986762586041276</c:v>
                </c:pt>
                <c:pt idx="93">
                  <c:v>0.003648414754599328</c:v>
                </c:pt>
                <c:pt idx="94">
                  <c:v>0.003337774118677273</c:v>
                </c:pt>
                <c:pt idx="95">
                  <c:v>0.003052670652683112</c:v>
                </c:pt>
                <c:pt idx="96">
                  <c:v>0.0027910945482542953</c:v>
                </c:pt>
                <c:pt idx="97">
                  <c:v>0.0025511853542291353</c:v>
                </c:pt>
                <c:pt idx="98">
                  <c:v>0.002331221753984006</c:v>
                </c:pt>
                <c:pt idx="99">
                  <c:v>0.0021296119533119697</c:v>
                </c:pt>
                <c:pt idx="100">
                  <c:v>0.0019448846518800222</c:v>
                </c:pt>
                <c:pt idx="101">
                  <c:v>0.0017756805713695343</c:v>
                </c:pt>
                <c:pt idx="102">
                  <c:v>0.0016207445136474214</c:v>
                </c:pt>
                <c:pt idx="103">
                  <c:v>0.0014789179227055443</c:v>
                </c:pt>
                <c:pt idx="104">
                  <c:v>0.0013491319246187639</c:v>
                </c:pt>
                <c:pt idx="105">
                  <c:v>0.001230400820385726</c:v>
                </c:pt>
                <c:pt idx="106">
                  <c:v>0.0011218160072114856</c:v>
                </c:pt>
                <c:pt idx="107">
                  <c:v>0.001022540304550582</c:v>
                </c:pt>
                <c:pt idx="108">
                  <c:v>0.0009318026620380048</c:v>
                </c:pt>
                <c:pt idx="109">
                  <c:v>0.0008488932272806886</c:v>
                </c:pt>
                <c:pt idx="110">
                  <c:v>0.0007731587523522077</c:v>
                </c:pt>
                <c:pt idx="111">
                  <c:v>0.0007039983187185685</c:v>
                </c:pt>
                <c:pt idx="112">
                  <c:v>0.000640859361214673</c:v>
                </c:pt>
                <c:pt idx="113">
                  <c:v>0.0005832339725821171</c:v>
                </c:pt>
                <c:pt idx="114">
                  <c:v>0.0005306554709632003</c:v>
                </c:pt>
                <c:pt idx="115">
                  <c:v>0.00048269521361827465</c:v>
                </c:pt>
                <c:pt idx="116">
                  <c:v>0.0004389596409894266</c:v>
                </c:pt>
                <c:pt idx="117">
                  <c:v>0.0003990875360695318</c:v>
                </c:pt>
                <c:pt idx="118">
                  <c:v>0.00036274748484906</c:v>
                </c:pt>
                <c:pt idx="119">
                  <c:v>0.0003296355244012779</c:v>
                </c:pt>
                <c:pt idx="120">
                  <c:v>0.00029947296592811555</c:v>
                </c:pt>
              </c:numCache>
            </c:numRef>
          </c:yVal>
          <c:smooth val="1"/>
        </c:ser>
        <c:axId val="7940904"/>
        <c:axId val="4359273"/>
      </c:scatterChart>
      <c:valAx>
        <c:axId val="7940904"/>
        <c:scaling>
          <c:orientation val="minMax"/>
          <c:max val="0.12"/>
        </c:scaling>
        <c:axPos val="b"/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59273"/>
        <c:crosses val="autoZero"/>
        <c:crossBetween val="midCat"/>
        <c:dispUnits/>
        <c:majorUnit val="0.01"/>
        <c:minorUnit val="0.005"/>
      </c:valAx>
      <c:valAx>
        <c:axId val="4359273"/>
        <c:scaling>
          <c:orientation val="minMax"/>
          <c:max val="1"/>
        </c:scaling>
        <c:axPos val="l"/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940904"/>
        <c:crosses val="autoZero"/>
        <c:crossBetween val="midCat"/>
        <c:dispUnits/>
        <c:minorUnit val="0.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4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66675</xdr:rowOff>
    </xdr:from>
    <xdr:to>
      <xdr:col>9</xdr:col>
      <xdr:colOff>19050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1866900" y="66675"/>
        <a:ext cx="50958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4"/>
  <sheetViews>
    <sheetView tabSelected="1" workbookViewId="0" topLeftCell="A1">
      <selection activeCell="K8" sqref="K8"/>
    </sheetView>
  </sheetViews>
  <sheetFormatPr defaultColWidth="11.421875" defaultRowHeight="12.75"/>
  <cols>
    <col min="2" max="2" width="12.7109375" style="0" bestFit="1" customWidth="1"/>
  </cols>
  <sheetData>
    <row r="1" spans="1:2" ht="12.75">
      <c r="A1" s="1" t="s">
        <v>0</v>
      </c>
      <c r="B1" s="1">
        <v>100</v>
      </c>
    </row>
    <row r="2" spans="1:2" ht="12.75">
      <c r="A2" s="1" t="s">
        <v>2</v>
      </c>
      <c r="B2" s="1">
        <v>2</v>
      </c>
    </row>
    <row r="3" spans="1:2" ht="12.75">
      <c r="A3" s="1" t="s">
        <v>1</v>
      </c>
      <c r="B3" s="1" t="s">
        <v>3</v>
      </c>
    </row>
    <row r="4" spans="1:2" ht="12.75">
      <c r="A4" s="3">
        <v>0</v>
      </c>
      <c r="B4" s="2">
        <f>BINOMDIST(B$2,B$1,$A4,TRUE)</f>
        <v>1</v>
      </c>
    </row>
    <row r="5" spans="1:2" ht="12.75">
      <c r="A5" s="3">
        <v>0.001</v>
      </c>
      <c r="B5" s="2">
        <f aca="true" t="shared" si="0" ref="B5:B68">BINOMDIST(B$2,B$1,$A5,TRUE)</f>
        <v>0.9998496236341456</v>
      </c>
    </row>
    <row r="6" spans="1:2" ht="12.75">
      <c r="A6" s="3">
        <v>0.002</v>
      </c>
      <c r="B6" s="2">
        <f t="shared" si="0"/>
        <v>0.9988808967489425</v>
      </c>
    </row>
    <row r="7" spans="1:2" ht="12.75">
      <c r="A7" s="3">
        <v>0.003</v>
      </c>
      <c r="B7" s="2">
        <f t="shared" si="0"/>
        <v>0.9964853780315128</v>
      </c>
    </row>
    <row r="8" spans="1:2" ht="12.75">
      <c r="A8" s="3">
        <v>0.004</v>
      </c>
      <c r="B8" s="2">
        <f t="shared" si="0"/>
        <v>0.9922452694950696</v>
      </c>
    </row>
    <row r="9" spans="1:2" ht="12.75">
      <c r="A9" s="3">
        <v>0.005</v>
      </c>
      <c r="B9" s="2">
        <f t="shared" si="0"/>
        <v>0.9858970834641528</v>
      </c>
    </row>
    <row r="10" spans="1:2" ht="12.75">
      <c r="A10" s="3">
        <v>0.006</v>
      </c>
      <c r="B10" s="2">
        <f t="shared" si="0"/>
        <v>0.9773009182520674</v>
      </c>
    </row>
    <row r="11" spans="1:2" ht="12.75">
      <c r="A11" s="3">
        <v>0.007</v>
      </c>
      <c r="B11" s="2">
        <f t="shared" si="0"/>
        <v>0.9664145763958871</v>
      </c>
    </row>
    <row r="12" spans="1:2" ht="12.75">
      <c r="A12" s="3">
        <v>0.008</v>
      </c>
      <c r="B12" s="2">
        <f t="shared" si="0"/>
        <v>0.9532718556962236</v>
      </c>
    </row>
    <row r="13" spans="1:2" ht="12.75">
      <c r="A13" s="3">
        <v>0.009</v>
      </c>
      <c r="B13" s="2">
        <f t="shared" si="0"/>
        <v>0.9379644282794911</v>
      </c>
    </row>
    <row r="14" spans="1:2" ht="12.75">
      <c r="A14" s="3">
        <v>0.01</v>
      </c>
      <c r="B14" s="2">
        <f t="shared" si="0"/>
        <v>0.9206267977478191</v>
      </c>
    </row>
    <row r="15" spans="1:2" ht="12.75">
      <c r="A15" s="3">
        <v>0.011</v>
      </c>
      <c r="B15" s="2">
        <f t="shared" si="0"/>
        <v>0.9014238903546254</v>
      </c>
    </row>
    <row r="16" spans="1:2" ht="12.75">
      <c r="A16" s="3">
        <v>0.012</v>
      </c>
      <c r="B16" s="2">
        <f t="shared" si="0"/>
        <v>0.8805408940652327</v>
      </c>
    </row>
    <row r="17" spans="1:2" ht="12.75">
      <c r="A17" s="3">
        <v>0.013</v>
      </c>
      <c r="B17" s="2">
        <f t="shared" si="0"/>
        <v>0.858175010243174</v>
      </c>
    </row>
    <row r="18" spans="1:2" ht="12.75">
      <c r="A18" s="3">
        <v>0.014</v>
      </c>
      <c r="B18" s="2">
        <f t="shared" si="0"/>
        <v>0.8345288273550124</v>
      </c>
    </row>
    <row r="19" spans="1:2" ht="12.75">
      <c r="A19" s="3">
        <v>0.015</v>
      </c>
      <c r="B19" s="2">
        <f t="shared" si="0"/>
        <v>0.8098050652312204</v>
      </c>
    </row>
    <row r="20" spans="1:2" ht="12.75">
      <c r="A20" s="3">
        <v>0.016</v>
      </c>
      <c r="B20" s="2">
        <f t="shared" si="0"/>
        <v>0.7842024726994765</v>
      </c>
    </row>
    <row r="21" spans="1:2" ht="12.75">
      <c r="A21" s="3">
        <v>0.017</v>
      </c>
      <c r="B21" s="2">
        <f t="shared" si="0"/>
        <v>0.7579126913898594</v>
      </c>
    </row>
    <row r="22" spans="1:2" ht="12.75">
      <c r="A22" s="3">
        <v>0.018</v>
      </c>
      <c r="B22" s="2">
        <f t="shared" si="0"/>
        <v>0.7311179247051404</v>
      </c>
    </row>
    <row r="23" spans="1:2" ht="12.75">
      <c r="A23" s="3">
        <v>0.019</v>
      </c>
      <c r="B23" s="2">
        <f t="shared" si="0"/>
        <v>0.7039892738032679</v>
      </c>
    </row>
    <row r="24" spans="1:2" ht="12.75">
      <c r="A24" s="3">
        <v>0.02</v>
      </c>
      <c r="B24" s="2">
        <f t="shared" si="0"/>
        <v>0.6766856223517779</v>
      </c>
    </row>
    <row r="25" spans="1:2" ht="12.75">
      <c r="A25" s="3">
        <v>0.021</v>
      </c>
      <c r="B25" s="2">
        <f t="shared" si="0"/>
        <v>0.6493529691388398</v>
      </c>
    </row>
    <row r="26" spans="1:2" ht="12.75">
      <c r="A26" s="3">
        <v>0.022</v>
      </c>
      <c r="B26" s="2">
        <f t="shared" si="0"/>
        <v>0.6221241226759859</v>
      </c>
    </row>
    <row r="27" spans="1:2" ht="12.75">
      <c r="A27" s="3">
        <v>0.023</v>
      </c>
      <c r="B27" s="2">
        <f t="shared" si="0"/>
        <v>0.595118684980537</v>
      </c>
    </row>
    <row r="28" spans="1:2" ht="12.75">
      <c r="A28" s="3">
        <v>0.024</v>
      </c>
      <c r="B28" s="2">
        <f t="shared" si="0"/>
        <v>0.5684432630265972</v>
      </c>
    </row>
    <row r="29" spans="1:2" ht="12.75">
      <c r="A29" s="3">
        <v>0.025</v>
      </c>
      <c r="B29" s="2">
        <f t="shared" si="0"/>
        <v>0.542191856119036</v>
      </c>
    </row>
    <row r="30" spans="1:2" ht="12.75">
      <c r="A30" s="3">
        <v>0.026</v>
      </c>
      <c r="B30" s="2">
        <f t="shared" si="0"/>
        <v>0.516446375866651</v>
      </c>
    </row>
    <row r="31" spans="1:2" ht="12.75">
      <c r="A31" s="3">
        <v>0.027</v>
      </c>
      <c r="B31" s="2">
        <f t="shared" si="0"/>
        <v>0.4912772626777775</v>
      </c>
    </row>
    <row r="32" spans="1:2" ht="12.75">
      <c r="A32" s="3">
        <v>0.028</v>
      </c>
      <c r="B32" s="2">
        <f t="shared" si="0"/>
        <v>0.46674416892307014</v>
      </c>
    </row>
    <row r="33" spans="1:2" ht="12.75">
      <c r="A33" s="3">
        <v>0.029</v>
      </c>
      <c r="B33" s="2">
        <f t="shared" si="0"/>
        <v>0.4428966842374423</v>
      </c>
    </row>
    <row r="34" spans="1:2" ht="12.75">
      <c r="A34" s="3">
        <v>0.03</v>
      </c>
      <c r="B34" s="2">
        <f t="shared" si="0"/>
        <v>0.41977508298185406</v>
      </c>
    </row>
    <row r="35" spans="1:2" ht="12.75">
      <c r="A35" s="3">
        <v>0.031</v>
      </c>
      <c r="B35" s="2">
        <f t="shared" si="0"/>
        <v>0.39741107775756973</v>
      </c>
    </row>
    <row r="36" spans="1:2" ht="12.75">
      <c r="A36" s="3">
        <v>0.032</v>
      </c>
      <c r="B36" s="2">
        <f t="shared" si="0"/>
        <v>0.3758285661500549</v>
      </c>
    </row>
    <row r="37" spans="1:2" ht="12.75">
      <c r="A37" s="3">
        <v>0.033</v>
      </c>
      <c r="B37" s="2">
        <f t="shared" si="0"/>
        <v>0.35504436065533074</v>
      </c>
    </row>
    <row r="38" spans="1:2" ht="12.75">
      <c r="A38" s="3">
        <v>0.034</v>
      </c>
      <c r="B38" s="2">
        <f t="shared" si="0"/>
        <v>0.3350688940771922</v>
      </c>
    </row>
    <row r="39" spans="1:2" ht="12.75">
      <c r="A39" s="3">
        <v>0.035</v>
      </c>
      <c r="B39" s="2">
        <f t="shared" si="0"/>
        <v>0.3159068946394707</v>
      </c>
    </row>
    <row r="40" spans="1:2" ht="12.75">
      <c r="A40" s="3">
        <v>0.036</v>
      </c>
      <c r="B40" s="2">
        <f t="shared" si="0"/>
        <v>0.2975580266862596</v>
      </c>
    </row>
    <row r="41" spans="1:2" ht="12.75">
      <c r="A41" s="3">
        <v>0.037</v>
      </c>
      <c r="B41" s="2">
        <f t="shared" si="0"/>
        <v>0.2800174941907708</v>
      </c>
    </row>
    <row r="42" spans="1:2" ht="12.75">
      <c r="A42" s="3">
        <v>0.038</v>
      </c>
      <c r="B42" s="2">
        <f t="shared" si="0"/>
        <v>0.2632766054004471</v>
      </c>
    </row>
    <row r="43" spans="1:2" ht="12.75">
      <c r="A43" s="3">
        <v>0.039</v>
      </c>
      <c r="B43" s="2">
        <f t="shared" si="0"/>
        <v>0.24732329784718982</v>
      </c>
    </row>
    <row r="44" spans="1:2" ht="12.75">
      <c r="A44" s="3">
        <v>0.04</v>
      </c>
      <c r="B44" s="2">
        <f t="shared" si="0"/>
        <v>0.2321426236775033</v>
      </c>
    </row>
    <row r="45" spans="1:2" ht="12.75">
      <c r="A45" s="3">
        <v>0.041</v>
      </c>
      <c r="B45" s="2">
        <f t="shared" si="0"/>
        <v>0.21771719583451726</v>
      </c>
    </row>
    <row r="46" spans="1:2" ht="12.75">
      <c r="A46" s="3">
        <v>0.042</v>
      </c>
      <c r="B46" s="2">
        <f t="shared" si="0"/>
        <v>0.2040275960751634</v>
      </c>
    </row>
    <row r="47" spans="1:2" ht="12.75">
      <c r="A47" s="3">
        <v>0.043</v>
      </c>
      <c r="B47" s="2">
        <f t="shared" si="0"/>
        <v>0.1910527461511146</v>
      </c>
    </row>
    <row r="48" spans="1:2" ht="12.75">
      <c r="A48" s="3">
        <v>0.044</v>
      </c>
      <c r="B48" s="2">
        <f t="shared" si="0"/>
        <v>0.17877024373863207</v>
      </c>
    </row>
    <row r="49" spans="1:2" ht="12.75">
      <c r="A49" s="3">
        <v>0.045</v>
      </c>
      <c r="B49" s="2">
        <f t="shared" si="0"/>
        <v>0.16715666488496794</v>
      </c>
    </row>
    <row r="50" spans="1:2" ht="12.75">
      <c r="A50" s="3">
        <v>0.046</v>
      </c>
      <c r="B50" s="2">
        <f t="shared" si="0"/>
        <v>0.15618783486018822</v>
      </c>
    </row>
    <row r="51" spans="1:2" ht="12.75">
      <c r="A51" s="3">
        <v>0.047</v>
      </c>
      <c r="B51" s="2">
        <f t="shared" si="0"/>
        <v>0.14583906937410113</v>
      </c>
    </row>
    <row r="52" spans="1:2" ht="12.75">
      <c r="A52" s="3">
        <v>0.048</v>
      </c>
      <c r="B52" s="2">
        <f t="shared" si="0"/>
        <v>0.13608538814775356</v>
      </c>
    </row>
    <row r="53" spans="1:2" ht="12.75">
      <c r="A53" s="3">
        <v>0.049</v>
      </c>
      <c r="B53" s="2">
        <f t="shared" si="0"/>
        <v>0.12690170282564053</v>
      </c>
    </row>
    <row r="54" spans="1:2" ht="12.75">
      <c r="A54" s="3">
        <v>0.05</v>
      </c>
      <c r="B54" s="2">
        <f t="shared" si="0"/>
        <v>0.11826298118512046</v>
      </c>
    </row>
    <row r="55" spans="1:2" ht="12.75">
      <c r="A55" s="3">
        <v>0.051</v>
      </c>
      <c r="B55" s="2">
        <f t="shared" si="0"/>
        <v>0.11014438954929229</v>
      </c>
    </row>
    <row r="56" spans="1:2" ht="12.75">
      <c r="A56" s="3">
        <v>0.052</v>
      </c>
      <c r="B56" s="2">
        <f t="shared" si="0"/>
        <v>0.10252141524357086</v>
      </c>
    </row>
    <row r="57" spans="1:2" ht="12.75">
      <c r="A57" s="3">
        <v>0.053</v>
      </c>
      <c r="B57" s="2">
        <f t="shared" si="0"/>
        <v>0.09536997085846786</v>
      </c>
    </row>
    <row r="58" spans="1:2" ht="12.75">
      <c r="A58" s="3">
        <v>0.054</v>
      </c>
      <c r="B58" s="2">
        <f t="shared" si="0"/>
        <v>0.08866648199502597</v>
      </c>
    </row>
    <row r="59" spans="1:2" ht="12.75">
      <c r="A59" s="3">
        <v>0.055</v>
      </c>
      <c r="B59" s="2">
        <f t="shared" si="0"/>
        <v>0.08238796007775934</v>
      </c>
    </row>
    <row r="60" spans="1:2" ht="12.75">
      <c r="A60" s="3">
        <v>0.056</v>
      </c>
      <c r="B60" s="2">
        <f t="shared" si="0"/>
        <v>0.07651206172514662</v>
      </c>
    </row>
    <row r="61" spans="1:2" ht="12.75">
      <c r="A61" s="3">
        <v>0.057</v>
      </c>
      <c r="B61" s="2">
        <f t="shared" si="0"/>
        <v>0.07101713607158483</v>
      </c>
    </row>
    <row r="62" spans="1:2" ht="12.75">
      <c r="A62" s="3">
        <v>0.058</v>
      </c>
      <c r="B62" s="2">
        <f t="shared" si="0"/>
        <v>0.06588226133876203</v>
      </c>
    </row>
    <row r="63" spans="1:2" ht="12.75">
      <c r="A63" s="3">
        <v>0.059</v>
      </c>
      <c r="B63" s="2">
        <f t="shared" si="0"/>
        <v>0.06108727185986572</v>
      </c>
    </row>
    <row r="64" spans="1:2" ht="12.75">
      <c r="A64" s="3">
        <v>0.06</v>
      </c>
      <c r="B64" s="2">
        <f t="shared" si="0"/>
        <v>0.05661277666785648</v>
      </c>
    </row>
    <row r="65" spans="1:2" ht="12.75">
      <c r="A65" s="3">
        <v>0.061</v>
      </c>
      <c r="B65" s="2">
        <f t="shared" si="0"/>
        <v>0.05244017066996355</v>
      </c>
    </row>
    <row r="66" spans="1:2" ht="12.75">
      <c r="A66" s="3">
        <v>0.062</v>
      </c>
      <c r="B66" s="2">
        <f t="shared" si="0"/>
        <v>0.048551639345061626</v>
      </c>
    </row>
    <row r="67" spans="1:2" ht="12.75">
      <c r="A67" s="3">
        <v>0.063</v>
      </c>
      <c r="B67" s="2">
        <f t="shared" si="0"/>
        <v>0.04493015781923014</v>
      </c>
    </row>
    <row r="68" spans="1:2" ht="12.75">
      <c r="A68" s="3">
        <v>0.064</v>
      </c>
      <c r="B68" s="2">
        <f t="shared" si="0"/>
        <v>0.04155948509758336</v>
      </c>
    </row>
    <row r="69" spans="1:2" ht="12.75">
      <c r="A69" s="3">
        <v>0.065</v>
      </c>
      <c r="B69" s="2">
        <f aca="true" t="shared" si="1" ref="B69:B124">BINOMDIST(B$2,B$1,$A69,TRUE)</f>
        <v>0.03842415415785049</v>
      </c>
    </row>
    <row r="70" spans="1:2" ht="12.75">
      <c r="A70" s="3">
        <v>0.066</v>
      </c>
      <c r="B70" s="2">
        <f t="shared" si="1"/>
        <v>0.035509458542936474</v>
      </c>
    </row>
    <row r="71" spans="1:2" ht="12.75">
      <c r="A71" s="3">
        <v>0.067</v>
      </c>
      <c r="B71" s="2">
        <f t="shared" si="1"/>
        <v>0.03280143602610332</v>
      </c>
    </row>
    <row r="72" spans="1:2" ht="12.75">
      <c r="A72" s="3">
        <v>0.068</v>
      </c>
      <c r="B72" s="2">
        <f t="shared" si="1"/>
        <v>0.03028684986313747</v>
      </c>
    </row>
    <row r="73" spans="1:2" ht="12.75">
      <c r="A73" s="3">
        <v>0.069</v>
      </c>
      <c r="B73" s="2">
        <f t="shared" si="1"/>
        <v>0.027953168091069694</v>
      </c>
    </row>
    <row r="74" spans="1:2" ht="12.75">
      <c r="A74" s="3">
        <v>0.07</v>
      </c>
      <c r="B74" s="2">
        <f t="shared" si="1"/>
        <v>0.025788541282312418</v>
      </c>
    </row>
    <row r="75" spans="1:2" ht="12.75">
      <c r="A75" s="3">
        <v>0.071</v>
      </c>
      <c r="B75" s="2">
        <f t="shared" si="1"/>
        <v>0.02378177911652876</v>
      </c>
    </row>
    <row r="76" spans="1:2" ht="12.75">
      <c r="A76" s="3">
        <v>0.072</v>
      </c>
      <c r="B76" s="2">
        <f t="shared" si="1"/>
        <v>0.021922326089766714</v>
      </c>
    </row>
    <row r="77" spans="1:2" ht="12.75">
      <c r="A77" s="3">
        <v>0.073</v>
      </c>
      <c r="B77" s="2">
        <f t="shared" si="1"/>
        <v>0.02020023664136673</v>
      </c>
    </row>
    <row r="78" spans="1:2" ht="12.75">
      <c r="A78" s="3">
        <v>0.074</v>
      </c>
      <c r="B78" s="2">
        <f t="shared" si="1"/>
        <v>0.018606149943519466</v>
      </c>
    </row>
    <row r="79" spans="1:2" ht="12.75">
      <c r="A79" s="3">
        <v>0.075</v>
      </c>
      <c r="B79" s="2">
        <f t="shared" si="1"/>
        <v>0.017131264566028922</v>
      </c>
    </row>
    <row r="80" spans="1:2" ht="12.75">
      <c r="A80" s="3">
        <v>0.076</v>
      </c>
      <c r="B80" s="2">
        <f t="shared" si="1"/>
        <v>0.015767313199538717</v>
      </c>
    </row>
    <row r="81" spans="1:2" ht="12.75">
      <c r="A81" s="3">
        <v>0.077</v>
      </c>
      <c r="B81" s="2">
        <f t="shared" si="1"/>
        <v>0.014506537594037507</v>
      </c>
    </row>
    <row r="82" spans="1:2" ht="12.75">
      <c r="A82" s="3">
        <v>0.078</v>
      </c>
      <c r="B82" s="2">
        <f t="shared" si="1"/>
        <v>0.013341663845659702</v>
      </c>
    </row>
    <row r="83" spans="1:2" ht="12.75">
      <c r="A83" s="3">
        <v>0.079</v>
      </c>
      <c r="B83" s="2">
        <f t="shared" si="1"/>
        <v>0.012265878143449427</v>
      </c>
    </row>
    <row r="84" spans="1:2" ht="12.75">
      <c r="A84" s="3">
        <v>0.08</v>
      </c>
      <c r="B84" s="2">
        <f t="shared" si="1"/>
        <v>0.01127280306866604</v>
      </c>
    </row>
    <row r="85" spans="1:2" ht="12.75">
      <c r="A85" s="3">
        <v>0.081</v>
      </c>
      <c r="B85" s="2">
        <f t="shared" si="1"/>
        <v>0.010356474522202338</v>
      </c>
    </row>
    <row r="86" spans="1:2" ht="12.75">
      <c r="A86" s="3">
        <v>0.082</v>
      </c>
      <c r="B86" s="2">
        <f t="shared" si="1"/>
        <v>0.00951131934058994</v>
      </c>
    </row>
    <row r="87" spans="1:2" ht="12.75">
      <c r="A87" s="3">
        <v>0.083</v>
      </c>
      <c r="B87" s="2">
        <f t="shared" si="1"/>
        <v>0.00873213364771472</v>
      </c>
    </row>
    <row r="88" spans="1:2" ht="12.75">
      <c r="A88" s="3">
        <v>0.084</v>
      </c>
      <c r="B88" s="2">
        <f t="shared" si="1"/>
        <v>0.008014061977610664</v>
      </c>
    </row>
    <row r="89" spans="1:2" ht="12.75">
      <c r="A89" s="3">
        <v>0.085</v>
      </c>
      <c r="B89" s="2">
        <f t="shared" si="1"/>
        <v>0.00735257719339442</v>
      </c>
    </row>
    <row r="90" spans="1:2" ht="12.75">
      <c r="A90" s="3">
        <v>0.086</v>
      </c>
      <c r="B90" s="2">
        <f t="shared" si="1"/>
        <v>0.006743461218414624</v>
      </c>
    </row>
    <row r="91" spans="1:2" ht="12.75">
      <c r="A91" s="3">
        <v>0.087</v>
      </c>
      <c r="B91" s="2">
        <f t="shared" si="1"/>
        <v>0.00618278658789281</v>
      </c>
    </row>
    <row r="92" spans="1:2" ht="12.75">
      <c r="A92" s="3">
        <v>0.088</v>
      </c>
      <c r="B92" s="2">
        <f t="shared" si="1"/>
        <v>0.005666898822609949</v>
      </c>
    </row>
    <row r="93" spans="1:2" ht="12.75">
      <c r="A93" s="3">
        <v>0.089</v>
      </c>
      <c r="B93" s="2">
        <f t="shared" si="1"/>
        <v>0.005192399620438042</v>
      </c>
    </row>
    <row r="94" spans="1:2" ht="12.75">
      <c r="A94" s="3">
        <v>0.09</v>
      </c>
      <c r="B94" s="2">
        <f t="shared" si="1"/>
        <v>0.0047561308566290966</v>
      </c>
    </row>
    <row r="95" spans="1:2" ht="12.75">
      <c r="A95" s="3">
        <v>0.091</v>
      </c>
      <c r="B95" s="2">
        <f t="shared" si="1"/>
        <v>0.004355159379663442</v>
      </c>
    </row>
    <row r="96" spans="1:2" ht="12.75">
      <c r="A96" s="3">
        <v>0.092</v>
      </c>
      <c r="B96" s="2">
        <f t="shared" si="1"/>
        <v>0.003986762586041276</v>
      </c>
    </row>
    <row r="97" spans="1:2" ht="12.75">
      <c r="A97" s="3">
        <v>0.093</v>
      </c>
      <c r="B97" s="2">
        <f t="shared" si="1"/>
        <v>0.003648414754599328</v>
      </c>
    </row>
    <row r="98" spans="1:2" ht="12.75">
      <c r="A98" s="3">
        <v>0.094</v>
      </c>
      <c r="B98" s="2">
        <f t="shared" si="1"/>
        <v>0.003337774118677273</v>
      </c>
    </row>
    <row r="99" spans="1:2" ht="12.75">
      <c r="A99" s="3">
        <v>0.095</v>
      </c>
      <c r="B99" s="2">
        <f t="shared" si="1"/>
        <v>0.003052670652683112</v>
      </c>
    </row>
    <row r="100" spans="1:2" ht="12.75">
      <c r="A100" s="3">
        <v>0.096</v>
      </c>
      <c r="B100" s="2">
        <f t="shared" si="1"/>
        <v>0.0027910945482542953</v>
      </c>
    </row>
    <row r="101" spans="1:2" ht="12.75">
      <c r="A101" s="3">
        <v>0.097</v>
      </c>
      <c r="B101" s="2">
        <f t="shared" si="1"/>
        <v>0.0025511853542291353</v>
      </c>
    </row>
    <row r="102" spans="1:2" ht="12.75">
      <c r="A102" s="3">
        <v>0.098</v>
      </c>
      <c r="B102" s="2">
        <f t="shared" si="1"/>
        <v>0.002331221753984006</v>
      </c>
    </row>
    <row r="103" spans="1:2" ht="12.75">
      <c r="A103" s="3">
        <v>0.099</v>
      </c>
      <c r="B103" s="2">
        <f t="shared" si="1"/>
        <v>0.0021296119533119697</v>
      </c>
    </row>
    <row r="104" spans="1:2" ht="12.75">
      <c r="A104" s="3">
        <v>0.1</v>
      </c>
      <c r="B104" s="2">
        <f t="shared" si="1"/>
        <v>0.0019448846518800222</v>
      </c>
    </row>
    <row r="105" spans="1:2" ht="12.75">
      <c r="A105" s="3">
        <v>0.101</v>
      </c>
      <c r="B105" s="2">
        <f t="shared" si="1"/>
        <v>0.0017756805713695343</v>
      </c>
    </row>
    <row r="106" spans="1:2" ht="12.75">
      <c r="A106" s="3">
        <v>0.102</v>
      </c>
      <c r="B106" s="2">
        <f t="shared" si="1"/>
        <v>0.0016207445136474214</v>
      </c>
    </row>
    <row r="107" spans="1:2" ht="12.75">
      <c r="A107" s="3">
        <v>0.103</v>
      </c>
      <c r="B107" s="2">
        <f t="shared" si="1"/>
        <v>0.0014789179227055443</v>
      </c>
    </row>
    <row r="108" spans="1:2" ht="12.75">
      <c r="A108" s="3">
        <v>0.104</v>
      </c>
      <c r="B108" s="2">
        <f t="shared" si="1"/>
        <v>0.0013491319246187639</v>
      </c>
    </row>
    <row r="109" spans="1:2" ht="12.75">
      <c r="A109" s="3">
        <v>0.105</v>
      </c>
      <c r="B109" s="2">
        <f t="shared" si="1"/>
        <v>0.001230400820385726</v>
      </c>
    </row>
    <row r="110" spans="1:2" ht="12.75">
      <c r="A110" s="3">
        <v>0.106</v>
      </c>
      <c r="B110" s="2">
        <f t="shared" si="1"/>
        <v>0.0011218160072114856</v>
      </c>
    </row>
    <row r="111" spans="1:2" ht="12.75">
      <c r="A111" s="3">
        <v>0.107</v>
      </c>
      <c r="B111" s="2">
        <f t="shared" si="1"/>
        <v>0.001022540304550582</v>
      </c>
    </row>
    <row r="112" spans="1:2" ht="12.75">
      <c r="A112" s="3">
        <v>0.108</v>
      </c>
      <c r="B112" s="2">
        <f t="shared" si="1"/>
        <v>0.0009318026620380048</v>
      </c>
    </row>
    <row r="113" spans="1:2" ht="12.75">
      <c r="A113" s="3">
        <v>0.109</v>
      </c>
      <c r="B113" s="2">
        <f t="shared" si="1"/>
        <v>0.0008488932272806886</v>
      </c>
    </row>
    <row r="114" spans="1:2" ht="12.75">
      <c r="A114" s="3">
        <v>0.11</v>
      </c>
      <c r="B114" s="2">
        <f t="shared" si="1"/>
        <v>0.0007731587523522077</v>
      </c>
    </row>
    <row r="115" spans="1:2" ht="12.75">
      <c r="A115" s="3">
        <v>0.111</v>
      </c>
      <c r="B115" s="2">
        <f t="shared" si="1"/>
        <v>0.0007039983187185685</v>
      </c>
    </row>
    <row r="116" spans="1:2" ht="12.75">
      <c r="A116" s="3">
        <v>0.112</v>
      </c>
      <c r="B116" s="2">
        <f t="shared" si="1"/>
        <v>0.000640859361214673</v>
      </c>
    </row>
    <row r="117" spans="1:2" ht="12.75">
      <c r="A117" s="3">
        <v>0.113</v>
      </c>
      <c r="B117" s="2">
        <f t="shared" si="1"/>
        <v>0.0005832339725821171</v>
      </c>
    </row>
    <row r="118" spans="1:2" ht="12.75">
      <c r="A118" s="3">
        <v>0.114</v>
      </c>
      <c r="B118" s="2">
        <f t="shared" si="1"/>
        <v>0.0005306554709632003</v>
      </c>
    </row>
    <row r="119" spans="1:2" ht="12.75">
      <c r="A119" s="3">
        <v>0.115</v>
      </c>
      <c r="B119" s="2">
        <f t="shared" si="1"/>
        <v>0.00048269521361827465</v>
      </c>
    </row>
    <row r="120" spans="1:2" ht="12.75">
      <c r="A120" s="3">
        <v>0.116</v>
      </c>
      <c r="B120" s="2">
        <f t="shared" si="1"/>
        <v>0.0004389596409894266</v>
      </c>
    </row>
    <row r="121" spans="1:2" ht="12.75">
      <c r="A121" s="3">
        <v>0.117</v>
      </c>
      <c r="B121" s="2">
        <f t="shared" si="1"/>
        <v>0.0003990875360695318</v>
      </c>
    </row>
    <row r="122" spans="1:2" ht="12.75">
      <c r="A122" s="3">
        <v>0.118</v>
      </c>
      <c r="B122" s="2">
        <f t="shared" si="1"/>
        <v>0.00036274748484906</v>
      </c>
    </row>
    <row r="123" spans="1:2" ht="12.75">
      <c r="A123" s="3">
        <v>0.119</v>
      </c>
      <c r="B123" s="2">
        <f t="shared" si="1"/>
        <v>0.0003296355244012779</v>
      </c>
    </row>
    <row r="124" spans="1:2" ht="12.75">
      <c r="A124" s="3">
        <v>0.12</v>
      </c>
      <c r="B124" s="2">
        <f t="shared" si="1"/>
        <v>0.00029947296592811555</v>
      </c>
    </row>
  </sheetData>
  <sheetProtection password="BB58" sheet="1" objects="1" scenarios="1"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Navarro</dc:creator>
  <cp:keywords/>
  <dc:description/>
  <cp:lastModifiedBy>Enrique Navarro</cp:lastModifiedBy>
  <dcterms:created xsi:type="dcterms:W3CDTF">2008-10-01T13:16:59Z</dcterms:created>
  <dcterms:modified xsi:type="dcterms:W3CDTF">2008-10-01T13:29:50Z</dcterms:modified>
  <cp:category/>
  <cp:version/>
  <cp:contentType/>
  <cp:contentStatus/>
</cp:coreProperties>
</file>